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7715" windowHeight="10995" activeTab="0"/>
  </bookViews>
  <sheets>
    <sheet name="THOI KHOA BIEU _ky 2" sheetId="1" r:id="rId1"/>
  </sheets>
  <definedNames>
    <definedName name="_xlnm.Print_Area" localSheetId="0">'THOI KHOA BIEU _ky 2'!$A$22:$AE$45</definedName>
  </definedNames>
  <calcPr fullCalcOnLoad="1"/>
</workbook>
</file>

<file path=xl/sharedStrings.xml><?xml version="1.0" encoding="utf-8"?>
<sst xmlns="http://schemas.openxmlformats.org/spreadsheetml/2006/main" count="215" uniqueCount="189">
  <si>
    <t>líp</t>
  </si>
  <si>
    <t>thø  hai</t>
  </si>
  <si>
    <t>thø  ba</t>
  </si>
  <si>
    <t>thø t­</t>
  </si>
  <si>
    <t>thø n¨m</t>
  </si>
  <si>
    <t>thø  s¸u</t>
  </si>
  <si>
    <t>Kinh tế chính trị
T.Trung
A17-402</t>
  </si>
  <si>
    <t>Nguyên lý kế toán
C.Trang
A17-402</t>
  </si>
  <si>
    <t>Lý thuyết tài chính tiền tệ
T.Minh
A17-402</t>
  </si>
  <si>
    <t>Kỹ thuật nhiệt
Thầy Trí
A17-405</t>
  </si>
  <si>
    <t>Vẽ kỹ thuật &amp; Autocad
(T. Nhiên) B4-205</t>
  </si>
  <si>
    <t>Internet
A17-407
T.§øc</t>
  </si>
  <si>
    <t>CÊu tróc m¸y tÝnh
A17-407
T.Ch×nh</t>
  </si>
  <si>
    <t>NhËp m«n C
A17-407
T.B¸</t>
  </si>
  <si>
    <t>Kü thuËt ®iÖn 
tö
A17-407
T.Th¾ng</t>
  </si>
  <si>
    <t>To¸n øng dông
A17-407
C.Ngäc</t>
  </si>
  <si>
    <t>THêI KHãA BIÓU K5-HäC Kú 2</t>
  </si>
  <si>
    <t>§IÖN Tö 1-K5</t>
  </si>
  <si>
    <t>§IÖN Tö 2-K5</t>
  </si>
  <si>
    <t>§IÖN Tö 3-K5</t>
  </si>
  <si>
    <t>KTDN1-K5</t>
  </si>
  <si>
    <t>KTDN2-K5</t>
  </si>
  <si>
    <t>KTDN3-K5</t>
  </si>
  <si>
    <t>KTDN4-K5</t>
  </si>
  <si>
    <t>CGKL-K5</t>
  </si>
  <si>
    <t>tk§h1-K5</t>
  </si>
  <si>
    <t>tk§h2-K5</t>
  </si>
  <si>
    <t>QTM 1-K5</t>
  </si>
  <si>
    <t>QTM 2-K5</t>
  </si>
  <si>
    <t>¦DPM-K5</t>
  </si>
  <si>
    <t>®iÖn 1-K5</t>
  </si>
  <si>
    <t>®iÖn 2-K5</t>
  </si>
  <si>
    <t>®iÖn 3-K5</t>
  </si>
  <si>
    <t>®iÖn 4-K5</t>
  </si>
  <si>
    <t>®iÖn 5-K5</t>
  </si>
  <si>
    <t>¤ T¤ 1-K5</t>
  </si>
  <si>
    <t>¤ T¤ 2-K5</t>
  </si>
  <si>
    <t>¤ T¤ 3-K5</t>
  </si>
  <si>
    <t>¤ T¤ 4-K5</t>
  </si>
  <si>
    <t>THêI KHãA BIÓU K5-HäC Kú 2 -LI£N KÕT VíI BKACAD</t>
  </si>
  <si>
    <t>Tín hiệu và PP truyền dẫn
cô Nhung
A17-406</t>
  </si>
  <si>
    <t>Kỹ thuật điện
A17-406
Thầy Thiên</t>
  </si>
  <si>
    <t>Vật liệu linh kiện điện tử
Thầy Ấm
A17-406</t>
  </si>
  <si>
    <t>TH lý thuyết thống kê 
(tuần chẵn)-Thầy Hòa C4B-4</t>
  </si>
  <si>
    <t>TH lý thuyết thống kê 
(tuần lẻ)-Thầy Hòa C4B-4</t>
  </si>
  <si>
    <t>Cơ lý thuyết
Thầy Hồng
A17-403</t>
  </si>
  <si>
    <t>THVP-K5</t>
  </si>
  <si>
    <t>Luật kinh tế
C.Chinh
A17-402</t>
  </si>
  <si>
    <t>Toán kinh tế
T.Trí
A17-402</t>
  </si>
  <si>
    <t>Lý thuyết thống kê
T.Hòa
A17-402</t>
  </si>
  <si>
    <t>Quản trị học
C. Anh
A17-402</t>
  </si>
  <si>
    <t>Kinh tế quốc tế
C. Nga
A17-402</t>
  </si>
  <si>
    <t>C§T-K5</t>
  </si>
  <si>
    <t>Kỹ thuật điện
Thầy Hải
A17-405</t>
  </si>
  <si>
    <t>Kỹ thuật điện
Thầy Hải
A17-408</t>
  </si>
  <si>
    <t>Vẽ kỹ thuật &amp; Autocad
(T. Hồng) A17-405</t>
  </si>
  <si>
    <t>Cơ lý thuyết
Thầy Lệ
A17-408</t>
  </si>
  <si>
    <t>Cơ khí đại cương
Thầy Dương
A17-405</t>
  </si>
  <si>
    <t>KT điện tử
Thầy Thắng
A17-405</t>
  </si>
  <si>
    <t>Cơ lý thuyết
Thầy Hồng
A17-405</t>
  </si>
  <si>
    <t>KT điện tử
Thầy Thắng
A17-408</t>
  </si>
  <si>
    <t>Anh văn 2
Cô Hương A17-405</t>
  </si>
  <si>
    <t>Kỹ thuật Nhiệt
Thầy Trí
A17-408</t>
  </si>
  <si>
    <t>Anh văn 2
A17-403</t>
  </si>
  <si>
    <t>Vẽ kỹ thuật &amp; Autocad
Thầy T Anh B4-205</t>
  </si>
  <si>
    <t>Kỹ thuật điện
Thầy Hải
A17-403</t>
  </si>
  <si>
    <t>Kỹ thuật điện
Thầy Sơn
A17-401</t>
  </si>
  <si>
    <t>Cơ kỹ thuật
Thầy Quyền
A17-401</t>
  </si>
  <si>
    <t>Vẽ kỹ thuật &amp; Autocad
(T. Huy) B4-205</t>
  </si>
  <si>
    <t>Vẽ kỹ thuật &amp; Autocad
(T. Huy) A17-401</t>
  </si>
  <si>
    <t>Mạch điện &amp; vẽ mạch
Thầy Sỹ
A17-401</t>
  </si>
  <si>
    <t>Vật lý ngành điện
Thầy Tuấn
A17-401</t>
  </si>
  <si>
    <t>Kỹ thuật điện tử 
cơ bản
Thầy Đức
A17-401</t>
  </si>
  <si>
    <t>Cơ khí đại cương
Thầy Tùng
A17-401</t>
  </si>
  <si>
    <t>Vẽ kỹ thuật &amp; Autocad
(Thầy Nhiên) A17-402</t>
  </si>
  <si>
    <t>Mạch điện &amp; vẽ mạch
Thầy Việt
A17-402</t>
  </si>
  <si>
    <t>Kỹ thuật điện
Cô Huệ
A17-402</t>
  </si>
  <si>
    <t>Cơ kỹ thuật
Thầy Tuấn
A17-402</t>
  </si>
  <si>
    <t>Cơ khí đại cương
thầy Nam
A17-402</t>
  </si>
  <si>
    <t>Kỹ thuật điện tử 
cơ bản
Thầy Đức
A17-402</t>
  </si>
  <si>
    <t>Vật lý ngành điện
Thầy Tuấn
A17-402</t>
  </si>
  <si>
    <t>Kỹ thuật điện
C.Huệ
A17-403</t>
  </si>
  <si>
    <t>Vật lý ngành điện
Thầy Tuấn
A17-403</t>
  </si>
  <si>
    <t>Mạch điện&amp;vẽ mạch
Thầy Sỹ A17-403</t>
  </si>
  <si>
    <t>Cơ khí đại cương
T.Nam A17-403</t>
  </si>
  <si>
    <t>Kỹ thuật ĐT
T. Đức
A17-403</t>
  </si>
  <si>
    <t>Vẽ kỹ thuật &amp; Autocad
Cô Nguyệt
A17-403</t>
  </si>
  <si>
    <t>Kỹ thuật mạch điện tử 1
Thầy Thanh
A17-406</t>
  </si>
  <si>
    <t>Cơ sở dữ liệu
Thầy Hưng
A17-406</t>
  </si>
  <si>
    <t>Đo lường điện -điện tử
Thầy Định
A17-406</t>
  </si>
  <si>
    <t>Anh văn 2
C4B-4-cô Linh</t>
  </si>
  <si>
    <t>Bảng tính Excel
C.Hạnh
A17-405</t>
  </si>
  <si>
    <t>Tin học văn phòng
Cô Ngân A17-405</t>
  </si>
  <si>
    <t>Tổ chức quản lý DN
T.Cường A17-405</t>
  </si>
  <si>
    <t>Kỹ năng làm việc nhóm
T.Cường A17-405</t>
  </si>
  <si>
    <t>Kế toán đại cương
T. Cương A17-405</t>
  </si>
  <si>
    <t>Nhập môn mạng máy tính
Cô Thủy A17-405</t>
  </si>
  <si>
    <t>Bảng tính điện tử
C Ngân C4B-4</t>
  </si>
  <si>
    <t>Thiết kế trình diễn trên MT
C Dung C4B-4</t>
  </si>
  <si>
    <t>Hệ điều hành Window
C K Anh C4B-4</t>
  </si>
  <si>
    <t>Văn bản pháp quy
Cô Dung C4B-4</t>
  </si>
  <si>
    <t>Soạn thảo VB
Cô Dung C4B-4</t>
  </si>
  <si>
    <t>Kỹ thuật mạch điện tử 1
Thầy Thanh
A17-408</t>
  </si>
  <si>
    <t>Kỹ thuật điện
A17-408
Thầy Thiên</t>
  </si>
  <si>
    <t>Tín hiệu và PP truyền dẫn
cô Nhung
A17-408</t>
  </si>
  <si>
    <t>Vật liệu linh kiện điện tử
Thầy Ấm
A17-408</t>
  </si>
  <si>
    <t xml:space="preserve">
Kỹ thuật mạch điện tử 1
Thầy Thanh
A17-408
</t>
  </si>
  <si>
    <t>Đo lường điện -điện tử
Thầy Định
A17-408</t>
  </si>
  <si>
    <t>Cơ sở dữ liệu
Thầy Hưng
A17-408</t>
  </si>
  <si>
    <t>Nhập môn C
thầy Bá
A17-401</t>
  </si>
  <si>
    <t>Cấu trúc máy tính
thầy Khánh
A17-401</t>
  </si>
  <si>
    <t>Tin học văn phòng
C.Nga
A17-401</t>
  </si>
  <si>
    <t>Đồ họa ứng dụng
(T.Linh)  A17-401</t>
  </si>
  <si>
    <t>Nhập môn mạng máy tính
(T.Đức) A17-401</t>
  </si>
  <si>
    <t>Nguyªn lý hÖ ®iÒu hµnh
A17-407
T.Uy</t>
  </si>
  <si>
    <t>Nguyên lý hệ điều hành
T.Uy
T-508</t>
  </si>
  <si>
    <t>Kỹ thuật điện tử
Thầy Thắng
T-508</t>
  </si>
  <si>
    <t>an toàn VSCN
T.Nam
T-508</t>
  </si>
  <si>
    <t>Toán ứng dụng
cô Ngọc
T-508</t>
  </si>
  <si>
    <t>Nhập môn C
T.Bá
T-508</t>
  </si>
  <si>
    <t>Internet
T.Thư
T-508</t>
  </si>
  <si>
    <t>Nhập môn C
Thầy Bá
A17-407</t>
  </si>
  <si>
    <t>An toàn vệ sinh công nghiệp
Thầy Nam
A17-407</t>
  </si>
  <si>
    <t>Cơ sở toán cho thiết kế đồ họa
Thầy Hùng
A17-407</t>
  </si>
  <si>
    <t>Mỹ thuật cơ bản
(Thầy Tiến ) A17-407</t>
  </si>
  <si>
    <t>Cơ sở kỹ thuật đồ họa (T Kiên)
B4-205</t>
  </si>
  <si>
    <t>Cơ sở kỹ thuật đồ họa (T Kiên)
C4B-6</t>
  </si>
  <si>
    <t>Nguyên lý tạo hình
(Thầy Tiến) B4-205</t>
  </si>
  <si>
    <t>Nguyên lý tạo hình
(Thầy THước) C4B-6</t>
  </si>
  <si>
    <t>QTM-K5</t>
  </si>
  <si>
    <t>KTDN1-K5
KTDN-BKC</t>
  </si>
  <si>
    <t>Cơ kỹ thuật
Cô Cúc
A17-403</t>
  </si>
  <si>
    <t>Mỹ thuật cơ bản
(Thầy Thước ) C4B-6</t>
  </si>
  <si>
    <t>Tin học văn phòng
cô K Anh
T-508</t>
  </si>
  <si>
    <t>Cấu trúc MT
Thầy Khánh
T-508</t>
  </si>
  <si>
    <t>Toán rời rạc
(T.Hòe)
 A17-401</t>
  </si>
  <si>
    <t>Cấu trúc máy tính T. Chình
A17-405</t>
  </si>
  <si>
    <t>Nhập môn C
T.L Bá
A17-405</t>
  </si>
  <si>
    <t>Vẽ kỹ thuật
(Thầy Nhiên) B4-205</t>
  </si>
  <si>
    <t>Kinh tế vi mô
Cô Hương
A17-402</t>
  </si>
  <si>
    <t>Luật kinh tế
Cô Chinh
A17-402</t>
  </si>
  <si>
    <t>TH LT tài chính tiền tệ (tuần chẵn)
T Minh C4B-4</t>
  </si>
  <si>
    <t>TH LT tài chính tiền tệ (tuần lẻ)
T Minh C4B-4</t>
  </si>
  <si>
    <t>Dung sai&amp;KT đo T. Hùng
A17-405</t>
  </si>
  <si>
    <t>Cơ khí đại cương
Thầy Dương
A17-408</t>
  </si>
  <si>
    <t>Vẽ kỹ thuật &amp; Autocad
(T. H Anh A17-408</t>
  </si>
  <si>
    <t>Vẽ kỹ thuật &amp; Autocad
(T. Huy A17-406</t>
  </si>
  <si>
    <t>Anh văn 2
 C Hương A17-408</t>
  </si>
  <si>
    <t>Dung sai KT đo
T Tuấn 
A17-408</t>
  </si>
  <si>
    <t>KT điện tử
T Thắng
A17-403</t>
  </si>
  <si>
    <t>Dung sai&amp;KT đo
T Hùng
A17-403</t>
  </si>
  <si>
    <t>Vẽ kỹ thuật &amp; Autocad
T T.Anh A17-403</t>
  </si>
  <si>
    <t>KT nhiệt
Thầy Trí
A17-403</t>
  </si>
  <si>
    <t>Cơ khí đại cương
Thầy Dương
A17-403</t>
  </si>
  <si>
    <t>TH nguyên lý kế toán (tuần chẵn)
Cô Trang A17-406</t>
  </si>
  <si>
    <t>TH nguyên lý kế toán (tuần chẵn)
Cô Trang C4B-4</t>
  </si>
  <si>
    <t>TH kinh tế vi mô Tuần chẵn
TH Kinh tế chính chị tuần lẻ
  A17-406</t>
  </si>
  <si>
    <t>TH kinh tế vi mô Tuần lẻ
TH Kinh tế chính chị tuần chẵn
 C4B-4</t>
  </si>
  <si>
    <t>Anh văn 2
A17-405 cô Linh</t>
  </si>
  <si>
    <t>ltmt1-K5
LTMT-BKC</t>
  </si>
  <si>
    <t>ltmt2-K5</t>
  </si>
  <si>
    <t>Ghi chó:</t>
  </si>
  <si>
    <t>Nhµ B4: Ngâ 15 T¹ Quang Böu, B¸ch Khoa
Nhµ C4B: Tr­êng §HBK Hµ Néi</t>
  </si>
  <si>
    <t>Anh văn 2
C Thanh A17-403</t>
  </si>
  <si>
    <t>Anh văn 2
C Giang A17-407</t>
  </si>
  <si>
    <t>Anh văn 2
C Q Anh B4-205</t>
  </si>
  <si>
    <t>Anh văn 2
C Hà C4B-4</t>
  </si>
  <si>
    <t>Anh văn 2
 C My A17-401</t>
  </si>
  <si>
    <t>Anh văn 2
 C Hà B4-201A</t>
  </si>
  <si>
    <t>Anh văn 2
 C Nhinh A17-402</t>
  </si>
  <si>
    <t xml:space="preserve">Anh văn 2
C Nhinh B4-205 </t>
  </si>
  <si>
    <t>Anh văn 2
C Thanh  A17-407</t>
  </si>
  <si>
    <t>Anh văn 2
C Tâm T-508</t>
  </si>
  <si>
    <t>Anh văn 2
C Thủy A17-408</t>
  </si>
  <si>
    <t>Anh văn 2
C Hòa A17-401</t>
  </si>
  <si>
    <t>Anh văn 2
C Tâm B4-205</t>
  </si>
  <si>
    <t>Anh văn 2
C M Hương A17-403</t>
  </si>
  <si>
    <t>Anh văn 2
C My A17-408</t>
  </si>
  <si>
    <t>Anh văn 2
C Thủy A17-403</t>
  </si>
  <si>
    <t>Anh văn 2
C Hòa A17-406</t>
  </si>
  <si>
    <t xml:space="preserve">Anh v¨n 2
C M Hương
 A17-407
</t>
  </si>
  <si>
    <t>Anh văn 2
C Thủy A17-406</t>
  </si>
  <si>
    <t>Kỹ thuật bàn phím
(T Đức C4B-4)</t>
  </si>
  <si>
    <t>Tin häc v¨n phßng
A17-407
C. Nga</t>
  </si>
  <si>
    <t>Vẽ kỹ thuật căn bản
 Thầy Bính  C4B-6</t>
  </si>
  <si>
    <t>Cấu trúc MT
Thầy Chình
A17-407</t>
  </si>
  <si>
    <r>
      <t xml:space="preserve">         </t>
    </r>
    <r>
      <rPr>
        <b/>
        <sz val="14"/>
        <rFont val="Arial"/>
        <family val="2"/>
      </rPr>
      <t>KÍP SÁNG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(Tiết 1 từ 6h45'</t>
    </r>
    <r>
      <rPr>
        <b/>
        <sz val="12"/>
        <rFont val="Arial"/>
        <family val="2"/>
      </rPr>
      <t xml:space="preserve">) - </t>
    </r>
    <r>
      <rPr>
        <b/>
        <i/>
        <sz val="12"/>
        <rFont val="Arial"/>
        <family val="2"/>
      </rPr>
      <t>Áp dụng từ ngày 11/02/2014 đến 25/05/2014</t>
    </r>
  </si>
  <si>
    <r>
      <t xml:space="preserve">         </t>
    </r>
    <r>
      <rPr>
        <b/>
        <sz val="14"/>
        <rFont val="Arial"/>
        <family val="2"/>
      </rPr>
      <t>KÍP CHIỀU</t>
    </r>
    <r>
      <rPr>
        <b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Tiết 7 từ 12h30)</t>
    </r>
    <r>
      <rPr>
        <b/>
        <sz val="12"/>
        <rFont val="Arial"/>
        <family val="2"/>
      </rPr>
      <t xml:space="preserve"> - </t>
    </r>
    <r>
      <rPr>
        <b/>
        <i/>
        <sz val="12"/>
        <rFont val="Arial"/>
        <family val="2"/>
      </rPr>
      <t>Áp dụng từ ngày 11/02/2014 đến 25/05/2014</t>
    </r>
  </si>
  <si>
    <t>An toµn VSCN
A17-407
T. Nam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</si>
</sst>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.##0.0_);_(* \(#.##0.0\);_(* &quot;-&quot;??_);_(@_)"/>
    <numFmt numFmtId="167" formatCode="_(* #.##0._);_(* \(#.##0.\);_(* &quot;-&quot;??_);_(@_)"/>
    <numFmt numFmtId="168" formatCode="_(* #.##._);_(* \(#.##.\);_(* &quot;-&quot;??_);_(@_ⴆ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.VnTimeH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.VnTimeH"/>
      <family val="2"/>
    </font>
    <font>
      <sz val="8"/>
      <name val="Arial"/>
      <family val="2"/>
    </font>
    <font>
      <sz val="8"/>
      <name val=".VnTime"/>
      <family val="2"/>
    </font>
    <font>
      <sz val="10"/>
      <name val=".VnTime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name val=".VnTime"/>
      <family val="2"/>
    </font>
    <font>
      <sz val="12"/>
      <name val=".VnTimeH"/>
      <family val="2"/>
    </font>
    <font>
      <sz val="9"/>
      <name val=".VnTime"/>
      <family val="2"/>
    </font>
    <font>
      <b/>
      <u val="single"/>
      <sz val="12"/>
      <name val=".VnTime"/>
      <family val="2"/>
    </font>
    <font>
      <b/>
      <u val="single"/>
      <sz val="14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5" fillId="24" borderId="10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center" wrapText="1"/>
    </xf>
    <xf numFmtId="0" fontId="25" fillId="24" borderId="12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4" borderId="10" xfId="0" applyFont="1" applyFill="1" applyBorder="1" applyAlignment="1">
      <alignment/>
    </xf>
    <xf numFmtId="0" fontId="25" fillId="25" borderId="10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25" fillId="25" borderId="11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32" fillId="0" borderId="0" xfId="0" applyNumberFormat="1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24" borderId="14" xfId="0" applyFont="1" applyFill="1" applyBorder="1" applyAlignment="1">
      <alignment vertical="center" wrapText="1"/>
    </xf>
    <xf numFmtId="0" fontId="25" fillId="24" borderId="15" xfId="0" applyFont="1" applyFill="1" applyBorder="1" applyAlignment="1">
      <alignment vertical="center" wrapText="1"/>
    </xf>
    <xf numFmtId="0" fontId="28" fillId="24" borderId="19" xfId="0" applyFont="1" applyFill="1" applyBorder="1" applyAlignment="1">
      <alignment vertical="center" wrapText="1"/>
    </xf>
    <xf numFmtId="0" fontId="25" fillId="24" borderId="19" xfId="0" applyFont="1" applyFill="1" applyBorder="1" applyAlignment="1">
      <alignment vertical="center" wrapText="1"/>
    </xf>
    <xf numFmtId="0" fontId="29" fillId="25" borderId="11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vertical="center" wrapText="1"/>
    </xf>
    <xf numFmtId="0" fontId="28" fillId="24" borderId="15" xfId="0" applyFont="1" applyFill="1" applyBorder="1" applyAlignment="1">
      <alignment vertical="center" wrapText="1"/>
    </xf>
    <xf numFmtId="0" fontId="29" fillId="25" borderId="10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vertical="center" wrapText="1"/>
    </xf>
    <xf numFmtId="0" fontId="25" fillId="24" borderId="12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24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9" fontId="32" fillId="0" borderId="0" xfId="0" applyNumberFormat="1" applyFont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 wrapText="1"/>
    </xf>
    <xf numFmtId="0" fontId="25" fillId="25" borderId="35" xfId="0" applyFont="1" applyFill="1" applyBorder="1" applyAlignment="1">
      <alignment horizontal="center" vertical="center" wrapText="1"/>
    </xf>
    <xf numFmtId="0" fontId="25" fillId="25" borderId="39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 wrapText="1"/>
    </xf>
    <xf numFmtId="0" fontId="25" fillId="25" borderId="36" xfId="0" applyFont="1" applyFill="1" applyBorder="1" applyAlignment="1">
      <alignment horizontal="center" vertical="center" wrapText="1"/>
    </xf>
    <xf numFmtId="0" fontId="25" fillId="25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A22" sqref="A22:AE45"/>
    </sheetView>
  </sheetViews>
  <sheetFormatPr defaultColWidth="9.140625" defaultRowHeight="12.75"/>
  <cols>
    <col min="1" max="1" width="11.421875" style="67" customWidth="1"/>
    <col min="2" max="2" width="4.140625" style="0" customWidth="1"/>
    <col min="3" max="3" width="4.28125" style="0" customWidth="1"/>
    <col min="4" max="4" width="4.57421875" style="0" customWidth="1"/>
    <col min="5" max="6" width="4.28125" style="0" customWidth="1"/>
    <col min="7" max="7" width="4.7109375" style="0" customWidth="1"/>
    <col min="8" max="8" width="4.140625" style="0" customWidth="1"/>
    <col min="9" max="9" width="4.57421875" style="0" customWidth="1"/>
    <col min="10" max="10" width="3.8515625" style="0" customWidth="1"/>
    <col min="11" max="11" width="4.140625" style="0" customWidth="1"/>
    <col min="12" max="12" width="5.00390625" style="0" customWidth="1"/>
    <col min="13" max="13" width="4.7109375" style="0" customWidth="1"/>
    <col min="14" max="14" width="3.7109375" style="0" customWidth="1"/>
    <col min="15" max="15" width="3.8515625" style="0" customWidth="1"/>
    <col min="16" max="16" width="4.28125" style="0" customWidth="1"/>
    <col min="17" max="17" width="4.7109375" style="0" customWidth="1"/>
    <col min="18" max="18" width="4.421875" style="0" customWidth="1"/>
    <col min="19" max="19" width="4.8515625" style="0" customWidth="1"/>
    <col min="20" max="20" width="4.421875" style="0" customWidth="1"/>
    <col min="21" max="21" width="4.8515625" style="0" customWidth="1"/>
    <col min="22" max="23" width="4.421875" style="0" customWidth="1"/>
    <col min="24" max="24" width="5.00390625" style="0" customWidth="1"/>
    <col min="25" max="25" width="4.421875" style="0" customWidth="1"/>
    <col min="26" max="26" width="4.28125" style="0" customWidth="1"/>
    <col min="27" max="28" width="4.8515625" style="0" customWidth="1"/>
    <col min="29" max="29" width="4.57421875" style="0" customWidth="1"/>
    <col min="30" max="30" width="4.8515625" style="0" customWidth="1"/>
    <col min="31" max="31" width="4.7109375" style="0" customWidth="1"/>
    <col min="32" max="32" width="3.7109375" style="0" customWidth="1"/>
    <col min="33" max="33" width="6.7109375" style="0" customWidth="1"/>
    <col min="34" max="41" width="3.7109375" style="0" customWidth="1"/>
  </cols>
  <sheetData>
    <row r="1" spans="1:31" ht="21.75" customHeight="1">
      <c r="A1" s="96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3" s="2" customFormat="1" ht="23.25" customHeight="1" thickBot="1">
      <c r="A2" s="129" t="s">
        <v>186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G2" s="2">
        <f>580-350</f>
        <v>230</v>
      </c>
    </row>
    <row r="3" spans="1:31" s="3" customFormat="1" ht="16.5" customHeight="1" thickTop="1">
      <c r="A3" s="100" t="s">
        <v>0</v>
      </c>
      <c r="B3" s="97" t="s">
        <v>1</v>
      </c>
      <c r="C3" s="98"/>
      <c r="D3" s="98"/>
      <c r="E3" s="98"/>
      <c r="F3" s="98"/>
      <c r="G3" s="99"/>
      <c r="H3" s="97" t="s">
        <v>2</v>
      </c>
      <c r="I3" s="98"/>
      <c r="J3" s="98"/>
      <c r="K3" s="98"/>
      <c r="L3" s="98"/>
      <c r="M3" s="99"/>
      <c r="N3" s="97" t="s">
        <v>3</v>
      </c>
      <c r="O3" s="98"/>
      <c r="P3" s="98"/>
      <c r="Q3" s="98"/>
      <c r="R3" s="98"/>
      <c r="S3" s="99"/>
      <c r="T3" s="97" t="s">
        <v>4</v>
      </c>
      <c r="U3" s="98"/>
      <c r="V3" s="98"/>
      <c r="W3" s="98"/>
      <c r="X3" s="98"/>
      <c r="Y3" s="99"/>
      <c r="Z3" s="97" t="s">
        <v>5</v>
      </c>
      <c r="AA3" s="98"/>
      <c r="AB3" s="98"/>
      <c r="AC3" s="98"/>
      <c r="AD3" s="98"/>
      <c r="AE3" s="99"/>
    </row>
    <row r="4" spans="1:31" s="3" customFormat="1" ht="20.25" customHeight="1">
      <c r="A4" s="101"/>
      <c r="B4" s="39">
        <v>1</v>
      </c>
      <c r="C4" s="40">
        <v>2</v>
      </c>
      <c r="D4" s="40">
        <v>3</v>
      </c>
      <c r="E4" s="40">
        <v>4</v>
      </c>
      <c r="F4" s="40">
        <v>5</v>
      </c>
      <c r="G4" s="41">
        <v>6</v>
      </c>
      <c r="H4" s="42">
        <v>1</v>
      </c>
      <c r="I4" s="40">
        <v>2</v>
      </c>
      <c r="J4" s="40">
        <v>3</v>
      </c>
      <c r="K4" s="40">
        <v>4</v>
      </c>
      <c r="L4" s="40">
        <v>5</v>
      </c>
      <c r="M4" s="41">
        <v>6</v>
      </c>
      <c r="N4" s="42">
        <v>1</v>
      </c>
      <c r="O4" s="40">
        <v>2</v>
      </c>
      <c r="P4" s="40">
        <v>3</v>
      </c>
      <c r="Q4" s="40">
        <v>4</v>
      </c>
      <c r="R4" s="40">
        <v>5</v>
      </c>
      <c r="S4" s="41">
        <v>6</v>
      </c>
      <c r="T4" s="42">
        <v>1</v>
      </c>
      <c r="U4" s="40">
        <v>2</v>
      </c>
      <c r="V4" s="40">
        <v>3</v>
      </c>
      <c r="W4" s="40">
        <v>4</v>
      </c>
      <c r="X4" s="40">
        <v>5</v>
      </c>
      <c r="Y4" s="41">
        <v>6</v>
      </c>
      <c r="Z4" s="42">
        <v>1</v>
      </c>
      <c r="AA4" s="40">
        <v>2</v>
      </c>
      <c r="AB4" s="40">
        <v>3</v>
      </c>
      <c r="AC4" s="40">
        <v>4</v>
      </c>
      <c r="AD4" s="40">
        <v>5</v>
      </c>
      <c r="AE4" s="41">
        <v>6</v>
      </c>
    </row>
    <row r="5" spans="1:31" s="3" customFormat="1" ht="35.25" customHeight="1">
      <c r="A5" s="38" t="s">
        <v>20</v>
      </c>
      <c r="B5" s="89" t="s">
        <v>43</v>
      </c>
      <c r="C5" s="90"/>
      <c r="D5" s="90"/>
      <c r="E5" s="90"/>
      <c r="F5" s="90"/>
      <c r="G5" s="51"/>
      <c r="H5" s="89" t="s">
        <v>154</v>
      </c>
      <c r="I5" s="91"/>
      <c r="J5" s="91"/>
      <c r="K5" s="91"/>
      <c r="L5" s="91"/>
      <c r="M5" s="52"/>
      <c r="N5" s="53"/>
      <c r="O5" s="68" t="s">
        <v>168</v>
      </c>
      <c r="P5" s="69"/>
      <c r="Q5" s="69"/>
      <c r="R5" s="69"/>
      <c r="S5" s="6"/>
      <c r="T5" s="89" t="s">
        <v>141</v>
      </c>
      <c r="U5" s="90"/>
      <c r="V5" s="90"/>
      <c r="W5" s="90"/>
      <c r="X5" s="90"/>
      <c r="Y5" s="6"/>
      <c r="Z5" s="89" t="s">
        <v>156</v>
      </c>
      <c r="AA5" s="90"/>
      <c r="AB5" s="90"/>
      <c r="AC5" s="90"/>
      <c r="AD5" s="90"/>
      <c r="AE5" s="6"/>
    </row>
    <row r="6" spans="1:35" s="25" customFormat="1" ht="34.5" customHeight="1">
      <c r="A6" s="38" t="s">
        <v>21</v>
      </c>
      <c r="B6" s="89" t="s">
        <v>44</v>
      </c>
      <c r="C6" s="90"/>
      <c r="D6" s="90"/>
      <c r="E6" s="90"/>
      <c r="F6" s="90"/>
      <c r="G6" s="51"/>
      <c r="H6" s="53"/>
      <c r="I6" s="68" t="s">
        <v>166</v>
      </c>
      <c r="J6" s="69"/>
      <c r="K6" s="69"/>
      <c r="L6" s="69"/>
      <c r="M6" s="6"/>
      <c r="N6" s="89" t="s">
        <v>155</v>
      </c>
      <c r="O6" s="91"/>
      <c r="P6" s="91"/>
      <c r="Q6" s="91"/>
      <c r="R6" s="91"/>
      <c r="S6" s="6"/>
      <c r="T6" s="89" t="s">
        <v>142</v>
      </c>
      <c r="U6" s="90"/>
      <c r="V6" s="90"/>
      <c r="W6" s="90"/>
      <c r="X6" s="90"/>
      <c r="Y6" s="6"/>
      <c r="Z6" s="89" t="s">
        <v>157</v>
      </c>
      <c r="AA6" s="90"/>
      <c r="AB6" s="90"/>
      <c r="AC6" s="90"/>
      <c r="AD6" s="90"/>
      <c r="AE6" s="6"/>
      <c r="AG6" s="70"/>
      <c r="AH6" s="83"/>
      <c r="AI6" s="83"/>
    </row>
    <row r="7" spans="1:35" s="3" customFormat="1" ht="30" customHeight="1">
      <c r="A7" s="38" t="s">
        <v>30</v>
      </c>
      <c r="B7" s="70" t="s">
        <v>66</v>
      </c>
      <c r="C7" s="71"/>
      <c r="D7" s="71"/>
      <c r="E7" s="71" t="s">
        <v>67</v>
      </c>
      <c r="F7" s="71"/>
      <c r="G7" s="77"/>
      <c r="H7" s="5"/>
      <c r="I7" s="68" t="s">
        <v>167</v>
      </c>
      <c r="J7" s="69"/>
      <c r="K7" s="69"/>
      <c r="L7" s="69"/>
      <c r="M7" s="6"/>
      <c r="N7" s="70" t="s">
        <v>70</v>
      </c>
      <c r="O7" s="71"/>
      <c r="P7" s="71"/>
      <c r="Q7" s="71" t="s">
        <v>71</v>
      </c>
      <c r="R7" s="71"/>
      <c r="S7" s="77"/>
      <c r="T7" s="5"/>
      <c r="U7" s="71" t="s">
        <v>69</v>
      </c>
      <c r="V7" s="83"/>
      <c r="W7" s="83"/>
      <c r="X7" s="83"/>
      <c r="Y7" s="6"/>
      <c r="Z7" s="70" t="s">
        <v>73</v>
      </c>
      <c r="AA7" s="71"/>
      <c r="AB7" s="71"/>
      <c r="AC7" s="71" t="s">
        <v>72</v>
      </c>
      <c r="AD7" s="83"/>
      <c r="AE7" s="85"/>
      <c r="AG7" s="84"/>
      <c r="AH7" s="83"/>
      <c r="AI7" s="83"/>
    </row>
    <row r="8" spans="1:31" s="3" customFormat="1" ht="25.5" customHeight="1">
      <c r="A8" s="38" t="s">
        <v>33</v>
      </c>
      <c r="B8" s="70"/>
      <c r="C8" s="71"/>
      <c r="D8" s="71"/>
      <c r="E8" s="71"/>
      <c r="F8" s="71"/>
      <c r="G8" s="77"/>
      <c r="H8" s="5"/>
      <c r="I8" s="71" t="s">
        <v>68</v>
      </c>
      <c r="J8" s="83"/>
      <c r="K8" s="83"/>
      <c r="L8" s="83"/>
      <c r="M8" s="6"/>
      <c r="N8" s="70"/>
      <c r="O8" s="71"/>
      <c r="P8" s="71"/>
      <c r="Q8" s="71"/>
      <c r="R8" s="71"/>
      <c r="S8" s="77"/>
      <c r="T8" s="5"/>
      <c r="U8" s="68" t="s">
        <v>170</v>
      </c>
      <c r="V8" s="69"/>
      <c r="W8" s="69"/>
      <c r="X8" s="69"/>
      <c r="Y8" s="6"/>
      <c r="Z8" s="70"/>
      <c r="AA8" s="71"/>
      <c r="AB8" s="71"/>
      <c r="AC8" s="83"/>
      <c r="AD8" s="83"/>
      <c r="AE8" s="85"/>
    </row>
    <row r="9" spans="1:35" s="3" customFormat="1" ht="35.25" customHeight="1">
      <c r="A9" s="38" t="s">
        <v>31</v>
      </c>
      <c r="B9" s="5"/>
      <c r="C9" s="71" t="s">
        <v>74</v>
      </c>
      <c r="D9" s="83"/>
      <c r="E9" s="83"/>
      <c r="F9" s="83"/>
      <c r="G9" s="6"/>
      <c r="H9" s="70" t="s">
        <v>75</v>
      </c>
      <c r="I9" s="71"/>
      <c r="J9" s="71"/>
      <c r="K9" s="71" t="s">
        <v>80</v>
      </c>
      <c r="L9" s="71"/>
      <c r="M9" s="77"/>
      <c r="N9" s="5"/>
      <c r="O9" s="68" t="s">
        <v>169</v>
      </c>
      <c r="P9" s="69"/>
      <c r="Q9" s="69"/>
      <c r="R9" s="69"/>
      <c r="S9" s="6"/>
      <c r="T9" s="70" t="s">
        <v>76</v>
      </c>
      <c r="U9" s="71"/>
      <c r="V9" s="71"/>
      <c r="W9" s="71" t="s">
        <v>77</v>
      </c>
      <c r="X9" s="71"/>
      <c r="Y9" s="77"/>
      <c r="Z9" s="70" t="s">
        <v>79</v>
      </c>
      <c r="AA9" s="83"/>
      <c r="AB9" s="83"/>
      <c r="AC9" s="71" t="s">
        <v>78</v>
      </c>
      <c r="AD9" s="71"/>
      <c r="AE9" s="77"/>
      <c r="AG9" s="71"/>
      <c r="AH9" s="83"/>
      <c r="AI9" s="85"/>
    </row>
    <row r="10" spans="1:35" s="3" customFormat="1" ht="32.25" customHeight="1">
      <c r="A10" s="38" t="s">
        <v>34</v>
      </c>
      <c r="B10" s="5"/>
      <c r="C10" s="68" t="s">
        <v>165</v>
      </c>
      <c r="D10" s="69"/>
      <c r="E10" s="69"/>
      <c r="F10" s="69"/>
      <c r="G10" s="6"/>
      <c r="H10" s="70"/>
      <c r="I10" s="71"/>
      <c r="J10" s="71"/>
      <c r="K10" s="71"/>
      <c r="L10" s="71"/>
      <c r="M10" s="77"/>
      <c r="N10" s="5"/>
      <c r="O10" s="71" t="s">
        <v>10</v>
      </c>
      <c r="P10" s="83"/>
      <c r="Q10" s="83"/>
      <c r="R10" s="83"/>
      <c r="S10" s="6"/>
      <c r="T10" s="70"/>
      <c r="U10" s="71"/>
      <c r="V10" s="71"/>
      <c r="W10" s="71"/>
      <c r="X10" s="71"/>
      <c r="Y10" s="77"/>
      <c r="Z10" s="84"/>
      <c r="AA10" s="83"/>
      <c r="AB10" s="83"/>
      <c r="AC10" s="71"/>
      <c r="AD10" s="71"/>
      <c r="AE10" s="77"/>
      <c r="AG10" s="83"/>
      <c r="AH10" s="83"/>
      <c r="AI10" s="85"/>
    </row>
    <row r="11" spans="1:31" s="4" customFormat="1" ht="38.25" customHeight="1">
      <c r="A11" s="38" t="s">
        <v>32</v>
      </c>
      <c r="B11" s="16"/>
      <c r="C11" s="68" t="s">
        <v>163</v>
      </c>
      <c r="D11" s="68"/>
      <c r="E11" s="68"/>
      <c r="F11" s="68"/>
      <c r="G11" s="6"/>
      <c r="H11" s="70" t="s">
        <v>82</v>
      </c>
      <c r="I11" s="71"/>
      <c r="J11" s="71"/>
      <c r="K11" s="71" t="s">
        <v>83</v>
      </c>
      <c r="L11" s="71"/>
      <c r="M11" s="77"/>
      <c r="N11" s="70" t="s">
        <v>85</v>
      </c>
      <c r="O11" s="71"/>
      <c r="P11" s="71"/>
      <c r="Q11" s="71" t="s">
        <v>84</v>
      </c>
      <c r="R11" s="71"/>
      <c r="S11" s="77"/>
      <c r="T11" s="70" t="s">
        <v>131</v>
      </c>
      <c r="U11" s="71"/>
      <c r="V11" s="71"/>
      <c r="W11" s="71" t="s">
        <v>81</v>
      </c>
      <c r="X11" s="71"/>
      <c r="Y11" s="77"/>
      <c r="Z11" s="5"/>
      <c r="AA11" s="68" t="s">
        <v>86</v>
      </c>
      <c r="AB11" s="69"/>
      <c r="AC11" s="69"/>
      <c r="AD11" s="69"/>
      <c r="AE11" s="6"/>
    </row>
    <row r="12" spans="1:35" s="4" customFormat="1" ht="36.75" customHeight="1">
      <c r="A12" s="38" t="s">
        <v>35</v>
      </c>
      <c r="B12" s="78" t="s">
        <v>53</v>
      </c>
      <c r="C12" s="69"/>
      <c r="D12" s="69"/>
      <c r="E12" s="71" t="s">
        <v>59</v>
      </c>
      <c r="F12" s="71"/>
      <c r="G12" s="77"/>
      <c r="H12" s="5"/>
      <c r="I12" s="7"/>
      <c r="J12" s="7"/>
      <c r="K12" s="7"/>
      <c r="L12" s="73" t="s">
        <v>143</v>
      </c>
      <c r="M12" s="74"/>
      <c r="N12" s="70" t="s">
        <v>9</v>
      </c>
      <c r="O12" s="71"/>
      <c r="P12" s="71" t="s">
        <v>61</v>
      </c>
      <c r="Q12" s="71"/>
      <c r="R12" s="71"/>
      <c r="S12" s="77"/>
      <c r="T12" s="78" t="s">
        <v>55</v>
      </c>
      <c r="U12" s="68"/>
      <c r="V12" s="68"/>
      <c r="W12" s="81"/>
      <c r="X12" s="81"/>
      <c r="Y12" s="82"/>
      <c r="Z12" s="70" t="s">
        <v>58</v>
      </c>
      <c r="AA12" s="71"/>
      <c r="AB12" s="71" t="s">
        <v>57</v>
      </c>
      <c r="AC12" s="71"/>
      <c r="AD12" s="71"/>
      <c r="AE12" s="77"/>
      <c r="AH12" s="71"/>
      <c r="AI12" s="77"/>
    </row>
    <row r="13" spans="1:35" s="4" customFormat="1" ht="36.75" customHeight="1">
      <c r="A13" s="38" t="s">
        <v>36</v>
      </c>
      <c r="B13" s="130"/>
      <c r="C13" s="69"/>
      <c r="D13" s="69"/>
      <c r="E13" s="71"/>
      <c r="F13" s="71"/>
      <c r="G13" s="77"/>
      <c r="H13" s="70" t="s">
        <v>61</v>
      </c>
      <c r="I13" s="71"/>
      <c r="J13" s="71"/>
      <c r="K13" s="71"/>
      <c r="L13" s="75"/>
      <c r="M13" s="76"/>
      <c r="N13" s="70"/>
      <c r="O13" s="71"/>
      <c r="P13" s="7"/>
      <c r="Q13" s="7"/>
      <c r="R13" s="7"/>
      <c r="S13" s="6"/>
      <c r="T13" s="5"/>
      <c r="U13" s="7"/>
      <c r="V13" s="7"/>
      <c r="W13" s="68" t="s">
        <v>55</v>
      </c>
      <c r="X13" s="68"/>
      <c r="Y13" s="72"/>
      <c r="Z13" s="70"/>
      <c r="AA13" s="71"/>
      <c r="AB13" s="71"/>
      <c r="AC13" s="71"/>
      <c r="AD13" s="71"/>
      <c r="AE13" s="77"/>
      <c r="AH13" s="71"/>
      <c r="AI13" s="77"/>
    </row>
    <row r="14" spans="1:31" s="4" customFormat="1" ht="35.25" customHeight="1">
      <c r="A14" s="38" t="s">
        <v>24</v>
      </c>
      <c r="B14" s="70" t="s">
        <v>56</v>
      </c>
      <c r="C14" s="71"/>
      <c r="D14" s="71"/>
      <c r="E14" s="68" t="s">
        <v>54</v>
      </c>
      <c r="F14" s="69"/>
      <c r="G14" s="86"/>
      <c r="H14" s="70" t="s">
        <v>144</v>
      </c>
      <c r="I14" s="71"/>
      <c r="J14" s="71"/>
      <c r="K14" s="71"/>
      <c r="L14" s="68" t="s">
        <v>62</v>
      </c>
      <c r="M14" s="72"/>
      <c r="N14" s="5"/>
      <c r="O14" s="7"/>
      <c r="P14" s="7"/>
      <c r="Q14" s="71" t="s">
        <v>146</v>
      </c>
      <c r="R14" s="71"/>
      <c r="S14" s="77"/>
      <c r="T14" s="5"/>
      <c r="U14" s="7"/>
      <c r="V14" s="7"/>
      <c r="W14" s="7"/>
      <c r="X14" s="71" t="s">
        <v>60</v>
      </c>
      <c r="Y14" s="77"/>
      <c r="Z14" s="70" t="s">
        <v>148</v>
      </c>
      <c r="AA14" s="71"/>
      <c r="AB14" s="71" t="s">
        <v>173</v>
      </c>
      <c r="AC14" s="71"/>
      <c r="AD14" s="71"/>
      <c r="AE14" s="77"/>
    </row>
    <row r="15" spans="1:31" s="4" customFormat="1" ht="35.25" customHeight="1">
      <c r="A15" s="38" t="s">
        <v>52</v>
      </c>
      <c r="B15" s="70"/>
      <c r="C15" s="71"/>
      <c r="D15" s="71"/>
      <c r="E15" s="69"/>
      <c r="F15" s="69"/>
      <c r="G15" s="86"/>
      <c r="H15" s="70"/>
      <c r="I15" s="71"/>
      <c r="J15" s="71"/>
      <c r="K15" s="71"/>
      <c r="L15" s="68"/>
      <c r="M15" s="72"/>
      <c r="N15" s="5"/>
      <c r="O15" s="7"/>
      <c r="P15" s="7"/>
      <c r="Q15" s="71" t="s">
        <v>145</v>
      </c>
      <c r="R15" s="71"/>
      <c r="S15" s="77"/>
      <c r="T15" s="70" t="s">
        <v>147</v>
      </c>
      <c r="U15" s="71"/>
      <c r="V15" s="71"/>
      <c r="W15" s="71"/>
      <c r="X15" s="71"/>
      <c r="Y15" s="77"/>
      <c r="Z15" s="70"/>
      <c r="AA15" s="71"/>
      <c r="AB15" s="7"/>
      <c r="AC15" s="7"/>
      <c r="AD15" s="7"/>
      <c r="AE15" s="6"/>
    </row>
    <row r="16" spans="1:31" s="4" customFormat="1" ht="27.75" customHeight="1">
      <c r="A16" s="38" t="s">
        <v>25</v>
      </c>
      <c r="B16" s="10"/>
      <c r="C16" s="55"/>
      <c r="D16" s="55"/>
      <c r="E16" s="55"/>
      <c r="F16" s="55"/>
      <c r="G16" s="11"/>
      <c r="H16" s="70" t="s">
        <v>123</v>
      </c>
      <c r="I16" s="71"/>
      <c r="J16" s="71"/>
      <c r="K16" s="68" t="s">
        <v>185</v>
      </c>
      <c r="L16" s="68"/>
      <c r="M16" s="72"/>
      <c r="N16" s="133" t="s">
        <v>124</v>
      </c>
      <c r="O16" s="134"/>
      <c r="P16" s="134"/>
      <c r="Q16" s="134"/>
      <c r="R16" s="134"/>
      <c r="S16" s="140"/>
      <c r="T16" s="10"/>
      <c r="U16" s="79" t="s">
        <v>171</v>
      </c>
      <c r="V16" s="80"/>
      <c r="W16" s="80"/>
      <c r="X16" s="80"/>
      <c r="Y16" s="11"/>
      <c r="Z16" s="70" t="s">
        <v>122</v>
      </c>
      <c r="AA16" s="71"/>
      <c r="AB16" s="71"/>
      <c r="AC16" s="68" t="s">
        <v>121</v>
      </c>
      <c r="AD16" s="68"/>
      <c r="AE16" s="72"/>
    </row>
    <row r="17" spans="1:31" s="3" customFormat="1" ht="27.75" customHeight="1">
      <c r="A17" s="38" t="s">
        <v>26</v>
      </c>
      <c r="B17" s="10"/>
      <c r="C17" s="79" t="s">
        <v>164</v>
      </c>
      <c r="D17" s="80"/>
      <c r="E17" s="80"/>
      <c r="F17" s="80"/>
      <c r="G17" s="11"/>
      <c r="H17" s="70"/>
      <c r="I17" s="71"/>
      <c r="J17" s="71"/>
      <c r="K17" s="68"/>
      <c r="L17" s="68"/>
      <c r="M17" s="72"/>
      <c r="N17" s="10"/>
      <c r="O17" s="138" t="s">
        <v>184</v>
      </c>
      <c r="P17" s="139"/>
      <c r="Q17" s="139"/>
      <c r="R17" s="139"/>
      <c r="S17" s="11"/>
      <c r="T17" s="133" t="s">
        <v>132</v>
      </c>
      <c r="U17" s="134"/>
      <c r="V17" s="134"/>
      <c r="W17" s="134"/>
      <c r="X17" s="134"/>
      <c r="Y17" s="140"/>
      <c r="Z17" s="70"/>
      <c r="AA17" s="71"/>
      <c r="AB17" s="71"/>
      <c r="AC17" s="68"/>
      <c r="AD17" s="68"/>
      <c r="AE17" s="72"/>
    </row>
    <row r="18" spans="1:31" s="4" customFormat="1" ht="27.75" customHeight="1">
      <c r="A18" s="38" t="s">
        <v>27</v>
      </c>
      <c r="B18" s="70" t="s">
        <v>119</v>
      </c>
      <c r="C18" s="71"/>
      <c r="D18" s="71"/>
      <c r="E18" s="71" t="s">
        <v>133</v>
      </c>
      <c r="F18" s="71"/>
      <c r="G18" s="77"/>
      <c r="H18" s="70" t="s">
        <v>116</v>
      </c>
      <c r="I18" s="71"/>
      <c r="J18" s="71"/>
      <c r="K18" s="71" t="s">
        <v>120</v>
      </c>
      <c r="L18" s="71"/>
      <c r="M18" s="77"/>
      <c r="N18" s="133" t="s">
        <v>117</v>
      </c>
      <c r="O18" s="134"/>
      <c r="P18" s="71" t="s">
        <v>118</v>
      </c>
      <c r="Q18" s="71"/>
      <c r="R18" s="71"/>
      <c r="S18" s="77"/>
      <c r="T18" s="5"/>
      <c r="U18" s="68" t="s">
        <v>172</v>
      </c>
      <c r="V18" s="69"/>
      <c r="W18" s="69"/>
      <c r="X18" s="69"/>
      <c r="Y18" s="6"/>
      <c r="Z18" s="70" t="s">
        <v>115</v>
      </c>
      <c r="AA18" s="71"/>
      <c r="AB18" s="71"/>
      <c r="AC18" s="68" t="s">
        <v>134</v>
      </c>
      <c r="AD18" s="69"/>
      <c r="AE18" s="86"/>
    </row>
    <row r="19" spans="1:31" s="4" customFormat="1" ht="27.75" customHeight="1" thickBot="1">
      <c r="A19" s="63" t="s">
        <v>28</v>
      </c>
      <c r="B19" s="87"/>
      <c r="C19" s="88"/>
      <c r="D19" s="88"/>
      <c r="E19" s="88"/>
      <c r="F19" s="88"/>
      <c r="G19" s="119"/>
      <c r="H19" s="87"/>
      <c r="I19" s="88"/>
      <c r="J19" s="88"/>
      <c r="K19" s="88"/>
      <c r="L19" s="88"/>
      <c r="M19" s="119"/>
      <c r="N19" s="135"/>
      <c r="O19" s="136"/>
      <c r="P19" s="88"/>
      <c r="Q19" s="88"/>
      <c r="R19" s="88"/>
      <c r="S19" s="119"/>
      <c r="T19" s="43"/>
      <c r="U19" s="120" t="s">
        <v>181</v>
      </c>
      <c r="V19" s="121"/>
      <c r="W19" s="121"/>
      <c r="X19" s="121"/>
      <c r="Y19" s="44"/>
      <c r="Z19" s="87"/>
      <c r="AA19" s="88"/>
      <c r="AB19" s="88"/>
      <c r="AC19" s="121"/>
      <c r="AD19" s="121"/>
      <c r="AE19" s="122"/>
    </row>
    <row r="20" spans="1:31" s="37" customFormat="1" ht="16.5" customHeight="1" thickTop="1">
      <c r="A20" s="64" t="s">
        <v>161</v>
      </c>
      <c r="B20" s="56"/>
      <c r="C20" s="56"/>
      <c r="D20" s="56"/>
      <c r="E20" s="57"/>
      <c r="F20" s="58"/>
      <c r="G20" s="58"/>
      <c r="H20"/>
      <c r="I20"/>
      <c r="J20"/>
      <c r="K20"/>
      <c r="L20" s="62"/>
      <c r="M20"/>
      <c r="N20" s="58"/>
      <c r="O20" s="58"/>
      <c r="P20" s="58"/>
      <c r="Q20" s="58"/>
      <c r="R20" s="58"/>
      <c r="S20"/>
      <c r="T20"/>
      <c r="U20"/>
      <c r="V20" s="59"/>
      <c r="W20" s="60"/>
      <c r="X20" s="61"/>
      <c r="Y20" s="61"/>
      <c r="Z20" s="61"/>
      <c r="AA20" s="60"/>
      <c r="AB20" s="60"/>
      <c r="AC20" s="59"/>
      <c r="AD20"/>
      <c r="AE20"/>
    </row>
    <row r="21" spans="1:31" s="37" customFormat="1" ht="29.25" customHeight="1">
      <c r="A21" s="65"/>
      <c r="B21" s="131" t="s">
        <v>162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ht="24.75" customHeight="1">
      <c r="A22" s="96" t="s">
        <v>16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21.75" customHeight="1">
      <c r="A23" s="129" t="s">
        <v>187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</row>
    <row r="24" spans="1:31" ht="10.5" customHeight="1" thickBot="1">
      <c r="A24" s="1"/>
      <c r="B24" s="1"/>
      <c r="H24" s="1"/>
      <c r="I24" s="1"/>
      <c r="J24" s="1"/>
      <c r="N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3" customFormat="1" ht="14.25" customHeight="1" thickTop="1">
      <c r="A25" s="100" t="s">
        <v>0</v>
      </c>
      <c r="B25" s="97" t="s">
        <v>1</v>
      </c>
      <c r="C25" s="98"/>
      <c r="D25" s="98"/>
      <c r="E25" s="98"/>
      <c r="F25" s="98"/>
      <c r="G25" s="99"/>
      <c r="H25" s="97" t="s">
        <v>2</v>
      </c>
      <c r="I25" s="98"/>
      <c r="J25" s="98"/>
      <c r="K25" s="98"/>
      <c r="L25" s="98"/>
      <c r="M25" s="99"/>
      <c r="N25" s="97" t="s">
        <v>3</v>
      </c>
      <c r="O25" s="98"/>
      <c r="P25" s="98"/>
      <c r="Q25" s="98"/>
      <c r="R25" s="98"/>
      <c r="S25" s="99"/>
      <c r="T25" s="97" t="s">
        <v>4</v>
      </c>
      <c r="U25" s="98"/>
      <c r="V25" s="98"/>
      <c r="W25" s="98"/>
      <c r="X25" s="98"/>
      <c r="Y25" s="99"/>
      <c r="Z25" s="97" t="s">
        <v>5</v>
      </c>
      <c r="AA25" s="98"/>
      <c r="AB25" s="98"/>
      <c r="AC25" s="98"/>
      <c r="AD25" s="98"/>
      <c r="AE25" s="99"/>
    </row>
    <row r="26" spans="1:31" s="3" customFormat="1" ht="13.5" customHeight="1">
      <c r="A26" s="101"/>
      <c r="B26" s="12">
        <v>7</v>
      </c>
      <c r="C26" s="13">
        <v>8</v>
      </c>
      <c r="D26" s="13">
        <v>9</v>
      </c>
      <c r="E26" s="13">
        <v>10</v>
      </c>
      <c r="F26" s="13">
        <v>11</v>
      </c>
      <c r="G26" s="14">
        <v>12</v>
      </c>
      <c r="H26" s="12">
        <v>7</v>
      </c>
      <c r="I26" s="13">
        <v>8</v>
      </c>
      <c r="J26" s="13">
        <v>9</v>
      </c>
      <c r="K26" s="13">
        <v>10</v>
      </c>
      <c r="L26" s="13">
        <v>11</v>
      </c>
      <c r="M26" s="14">
        <v>12</v>
      </c>
      <c r="N26" s="12">
        <v>7</v>
      </c>
      <c r="O26" s="13">
        <v>8</v>
      </c>
      <c r="P26" s="13">
        <v>9</v>
      </c>
      <c r="Q26" s="13">
        <v>10</v>
      </c>
      <c r="R26" s="13">
        <v>11</v>
      </c>
      <c r="S26" s="14">
        <v>12</v>
      </c>
      <c r="T26" s="12">
        <v>7</v>
      </c>
      <c r="U26" s="13">
        <v>8</v>
      </c>
      <c r="V26" s="13">
        <v>9</v>
      </c>
      <c r="W26" s="13">
        <v>10</v>
      </c>
      <c r="X26" s="13">
        <v>11</v>
      </c>
      <c r="Y26" s="14">
        <v>12</v>
      </c>
      <c r="Z26" s="12">
        <v>7</v>
      </c>
      <c r="AA26" s="13">
        <v>8</v>
      </c>
      <c r="AB26" s="13">
        <v>9</v>
      </c>
      <c r="AC26" s="13">
        <v>10</v>
      </c>
      <c r="AD26" s="13">
        <v>11</v>
      </c>
      <c r="AE26" s="14">
        <v>12</v>
      </c>
    </row>
    <row r="27" spans="1:31" s="3" customFormat="1" ht="27" customHeight="1">
      <c r="A27" s="38" t="s">
        <v>159</v>
      </c>
      <c r="B27" s="5"/>
      <c r="C27" s="71" t="s">
        <v>174</v>
      </c>
      <c r="D27" s="83"/>
      <c r="E27" s="83"/>
      <c r="F27" s="83"/>
      <c r="G27" s="6"/>
      <c r="H27" s="123" t="s">
        <v>111</v>
      </c>
      <c r="I27" s="124"/>
      <c r="J27" s="125"/>
      <c r="K27" s="106" t="s">
        <v>112</v>
      </c>
      <c r="L27" s="107"/>
      <c r="M27" s="108"/>
      <c r="N27" s="123" t="s">
        <v>135</v>
      </c>
      <c r="O27" s="124"/>
      <c r="P27" s="125"/>
      <c r="Q27" s="106" t="s">
        <v>113</v>
      </c>
      <c r="R27" s="107"/>
      <c r="S27" s="108"/>
      <c r="T27" s="5"/>
      <c r="U27" s="7"/>
      <c r="V27" s="7"/>
      <c r="W27" s="7"/>
      <c r="X27" s="7"/>
      <c r="Y27" s="6"/>
      <c r="Z27" s="123" t="s">
        <v>109</v>
      </c>
      <c r="AA27" s="124"/>
      <c r="AB27" s="125"/>
      <c r="AC27" s="73" t="s">
        <v>110</v>
      </c>
      <c r="AD27" s="124"/>
      <c r="AE27" s="74"/>
    </row>
    <row r="28" spans="1:31" s="3" customFormat="1" ht="27" customHeight="1">
      <c r="A28" s="38" t="s">
        <v>160</v>
      </c>
      <c r="B28" s="5"/>
      <c r="C28" s="71" t="s">
        <v>175</v>
      </c>
      <c r="D28" s="83"/>
      <c r="E28" s="83"/>
      <c r="F28" s="83"/>
      <c r="G28" s="6"/>
      <c r="H28" s="126"/>
      <c r="I28" s="127"/>
      <c r="J28" s="128"/>
      <c r="K28" s="109"/>
      <c r="L28" s="110"/>
      <c r="M28" s="111"/>
      <c r="N28" s="126"/>
      <c r="O28" s="127"/>
      <c r="P28" s="128"/>
      <c r="Q28" s="109"/>
      <c r="R28" s="110"/>
      <c r="S28" s="111"/>
      <c r="T28" s="5"/>
      <c r="U28" s="7"/>
      <c r="V28" s="7"/>
      <c r="W28" s="7"/>
      <c r="X28" s="7"/>
      <c r="Y28" s="6"/>
      <c r="Z28" s="126"/>
      <c r="AA28" s="127"/>
      <c r="AB28" s="128"/>
      <c r="AC28" s="75"/>
      <c r="AD28" s="127"/>
      <c r="AE28" s="76"/>
    </row>
    <row r="29" spans="1:31" s="4" customFormat="1" ht="36.75" customHeight="1">
      <c r="A29" s="38" t="s">
        <v>37</v>
      </c>
      <c r="B29" s="71" t="s">
        <v>149</v>
      </c>
      <c r="C29" s="71" t="s">
        <v>63</v>
      </c>
      <c r="D29" s="71" t="s">
        <v>176</v>
      </c>
      <c r="E29" s="71"/>
      <c r="F29" s="71"/>
      <c r="G29" s="77"/>
      <c r="H29" s="70" t="s">
        <v>65</v>
      </c>
      <c r="I29" s="71"/>
      <c r="J29" s="71"/>
      <c r="K29" s="68" t="s">
        <v>45</v>
      </c>
      <c r="L29" s="69"/>
      <c r="M29" s="86"/>
      <c r="N29" s="78" t="s">
        <v>150</v>
      </c>
      <c r="O29" s="68"/>
      <c r="P29" s="7"/>
      <c r="Q29" s="7"/>
      <c r="R29" s="7"/>
      <c r="S29" s="6"/>
      <c r="T29" s="70" t="s">
        <v>151</v>
      </c>
      <c r="U29" s="71"/>
      <c r="V29" s="71"/>
      <c r="W29" s="7"/>
      <c r="X29" s="7"/>
      <c r="Y29" s="6"/>
      <c r="Z29" s="78" t="s">
        <v>152</v>
      </c>
      <c r="AA29" s="68"/>
      <c r="AB29" s="68" t="s">
        <v>153</v>
      </c>
      <c r="AC29" s="69"/>
      <c r="AD29" s="69"/>
      <c r="AE29" s="86"/>
    </row>
    <row r="30" spans="1:31" s="3" customFormat="1" ht="36.75" customHeight="1">
      <c r="A30" s="38" t="s">
        <v>38</v>
      </c>
      <c r="B30" s="71"/>
      <c r="C30" s="71" t="s">
        <v>64</v>
      </c>
      <c r="D30" s="7"/>
      <c r="E30" s="7"/>
      <c r="F30" s="7"/>
      <c r="G30" s="6"/>
      <c r="H30" s="70"/>
      <c r="I30" s="71"/>
      <c r="J30" s="71"/>
      <c r="K30" s="69"/>
      <c r="L30" s="69"/>
      <c r="M30" s="86"/>
      <c r="N30" s="78"/>
      <c r="O30" s="68"/>
      <c r="P30" s="71" t="s">
        <v>178</v>
      </c>
      <c r="Q30" s="71"/>
      <c r="R30" s="71"/>
      <c r="S30" s="77"/>
      <c r="T30" s="5"/>
      <c r="U30" s="7"/>
      <c r="V30" s="7"/>
      <c r="W30" s="71" t="s">
        <v>151</v>
      </c>
      <c r="X30" s="71"/>
      <c r="Y30" s="77"/>
      <c r="Z30" s="78"/>
      <c r="AA30" s="68"/>
      <c r="AB30" s="69"/>
      <c r="AC30" s="69"/>
      <c r="AD30" s="69"/>
      <c r="AE30" s="86"/>
    </row>
    <row r="31" spans="1:31" s="3" customFormat="1" ht="35.25" customHeight="1" hidden="1">
      <c r="A31" s="66" t="s">
        <v>20</v>
      </c>
      <c r="B31" s="17"/>
      <c r="C31" s="18"/>
      <c r="D31" s="18"/>
      <c r="E31" s="18"/>
      <c r="F31" s="18"/>
      <c r="G31" s="19"/>
      <c r="H31" s="54"/>
      <c r="I31" s="18"/>
      <c r="J31" s="18"/>
      <c r="K31" s="18"/>
      <c r="L31" s="18"/>
      <c r="M31" s="9"/>
      <c r="N31" s="17"/>
      <c r="O31" s="18"/>
      <c r="P31" s="18"/>
      <c r="Q31" s="18"/>
      <c r="R31" s="8"/>
      <c r="S31" s="9"/>
      <c r="T31" s="17"/>
      <c r="U31" s="18"/>
      <c r="V31" s="18"/>
      <c r="W31" s="18"/>
      <c r="X31" s="18"/>
      <c r="Y31" s="21"/>
      <c r="Z31" s="17"/>
      <c r="AA31" s="18"/>
      <c r="AB31" s="18"/>
      <c r="AC31" s="18"/>
      <c r="AD31" s="18"/>
      <c r="AE31" s="21"/>
    </row>
    <row r="32" spans="1:31" s="3" customFormat="1" ht="32.25" customHeight="1" hidden="1">
      <c r="A32" s="66" t="s">
        <v>21</v>
      </c>
      <c r="B32" s="20"/>
      <c r="C32" s="18"/>
      <c r="D32" s="18"/>
      <c r="E32" s="18"/>
      <c r="F32" s="18"/>
      <c r="G32" s="19"/>
      <c r="H32" s="54"/>
      <c r="I32" s="8"/>
      <c r="J32" s="8"/>
      <c r="K32" s="8"/>
      <c r="L32" s="8"/>
      <c r="M32" s="9"/>
      <c r="N32" s="17"/>
      <c r="O32" s="18"/>
      <c r="P32" s="18"/>
      <c r="Q32" s="18"/>
      <c r="R32" s="18"/>
      <c r="S32" s="21"/>
      <c r="T32" s="20"/>
      <c r="U32" s="18"/>
      <c r="V32" s="18"/>
      <c r="W32" s="18"/>
      <c r="X32" s="18"/>
      <c r="Y32" s="21"/>
      <c r="Z32" s="17"/>
      <c r="AA32" s="18"/>
      <c r="AB32" s="18"/>
      <c r="AC32" s="18"/>
      <c r="AD32" s="8"/>
      <c r="AE32" s="9"/>
    </row>
    <row r="33" spans="1:31" s="3" customFormat="1" ht="27" customHeight="1" hidden="1">
      <c r="A33" s="66" t="s">
        <v>22</v>
      </c>
      <c r="B33" s="17"/>
      <c r="C33" s="18"/>
      <c r="D33" s="18"/>
      <c r="E33" s="18"/>
      <c r="F33" s="18"/>
      <c r="G33" s="19"/>
      <c r="H33" s="54"/>
      <c r="I33" s="8"/>
      <c r="J33" s="8"/>
      <c r="K33" s="8"/>
      <c r="L33" s="18"/>
      <c r="M33" s="21"/>
      <c r="N33" s="17"/>
      <c r="O33" s="18"/>
      <c r="P33" s="18"/>
      <c r="Q33" s="18"/>
      <c r="R33" s="8"/>
      <c r="S33" s="9"/>
      <c r="T33" s="20"/>
      <c r="U33" s="18"/>
      <c r="V33" s="18"/>
      <c r="W33" s="18"/>
      <c r="X33" s="18"/>
      <c r="Y33" s="21"/>
      <c r="Z33" s="17"/>
      <c r="AA33" s="18"/>
      <c r="AB33" s="18"/>
      <c r="AC33" s="18"/>
      <c r="AD33" s="18"/>
      <c r="AE33" s="21"/>
    </row>
    <row r="34" spans="1:31" s="4" customFormat="1" ht="38.25" customHeight="1" hidden="1">
      <c r="A34" s="66" t="s">
        <v>23</v>
      </c>
      <c r="B34" s="17"/>
      <c r="C34" s="18"/>
      <c r="D34" s="18"/>
      <c r="E34" s="18"/>
      <c r="F34" s="18"/>
      <c r="G34" s="47"/>
      <c r="H34" s="17"/>
      <c r="I34" s="18"/>
      <c r="J34" s="18"/>
      <c r="K34" s="18"/>
      <c r="L34" s="18"/>
      <c r="M34" s="21"/>
      <c r="N34" s="50"/>
      <c r="O34" s="18"/>
      <c r="P34" s="18"/>
      <c r="Q34" s="18"/>
      <c r="R34" s="18"/>
      <c r="S34" s="21"/>
      <c r="T34" s="17"/>
      <c r="U34" s="18"/>
      <c r="V34" s="18"/>
      <c r="W34" s="18"/>
      <c r="X34" s="18"/>
      <c r="Y34" s="21"/>
      <c r="Z34" s="17"/>
      <c r="AA34" s="18"/>
      <c r="AB34" s="18"/>
      <c r="AC34" s="18"/>
      <c r="AD34" s="18"/>
      <c r="AE34" s="21"/>
    </row>
    <row r="35" spans="1:31" s="4" customFormat="1" ht="27" customHeight="1">
      <c r="A35" s="38" t="s">
        <v>17</v>
      </c>
      <c r="B35" s="5"/>
      <c r="C35" s="7"/>
      <c r="D35" s="7"/>
      <c r="E35" s="68" t="s">
        <v>103</v>
      </c>
      <c r="F35" s="68"/>
      <c r="G35" s="72"/>
      <c r="H35" s="5"/>
      <c r="I35" s="68" t="s">
        <v>177</v>
      </c>
      <c r="J35" s="68"/>
      <c r="K35" s="68"/>
      <c r="L35" s="68"/>
      <c r="M35" s="6"/>
      <c r="N35" s="78" t="s">
        <v>104</v>
      </c>
      <c r="O35" s="68"/>
      <c r="P35" s="68"/>
      <c r="Q35" s="68" t="s">
        <v>102</v>
      </c>
      <c r="R35" s="68"/>
      <c r="S35" s="72"/>
      <c r="T35" s="78" t="s">
        <v>105</v>
      </c>
      <c r="U35" s="68"/>
      <c r="V35" s="68"/>
      <c r="W35" s="68" t="s">
        <v>106</v>
      </c>
      <c r="X35" s="68"/>
      <c r="Y35" s="72"/>
      <c r="Z35" s="78" t="s">
        <v>107</v>
      </c>
      <c r="AA35" s="68"/>
      <c r="AB35" s="68"/>
      <c r="AC35" s="68" t="s">
        <v>108</v>
      </c>
      <c r="AD35" s="68"/>
      <c r="AE35" s="72"/>
    </row>
    <row r="36" spans="1:31" s="4" customFormat="1" ht="26.25" customHeight="1">
      <c r="A36" s="38" t="s">
        <v>18</v>
      </c>
      <c r="B36" s="5"/>
      <c r="C36" s="7"/>
      <c r="D36" s="7"/>
      <c r="E36" s="68"/>
      <c r="F36" s="68"/>
      <c r="G36" s="72"/>
      <c r="H36" s="5"/>
      <c r="I36" s="68" t="s">
        <v>165</v>
      </c>
      <c r="J36" s="68"/>
      <c r="K36" s="68"/>
      <c r="L36" s="68"/>
      <c r="M36" s="6"/>
      <c r="N36" s="78"/>
      <c r="O36" s="68"/>
      <c r="P36" s="68"/>
      <c r="Q36" s="68"/>
      <c r="R36" s="68"/>
      <c r="S36" s="72"/>
      <c r="T36" s="78"/>
      <c r="U36" s="68"/>
      <c r="V36" s="68"/>
      <c r="W36" s="68"/>
      <c r="X36" s="68"/>
      <c r="Y36" s="72"/>
      <c r="Z36" s="78"/>
      <c r="AA36" s="68"/>
      <c r="AB36" s="68"/>
      <c r="AC36" s="68"/>
      <c r="AD36" s="68"/>
      <c r="AE36" s="72"/>
    </row>
    <row r="37" spans="1:31" s="4" customFormat="1" ht="47.25" customHeight="1">
      <c r="A37" s="38" t="s">
        <v>19</v>
      </c>
      <c r="B37" s="78" t="s">
        <v>41</v>
      </c>
      <c r="C37" s="68"/>
      <c r="D37" s="68"/>
      <c r="E37" s="68" t="s">
        <v>87</v>
      </c>
      <c r="F37" s="68"/>
      <c r="G37" s="72"/>
      <c r="H37" s="78" t="s">
        <v>42</v>
      </c>
      <c r="I37" s="68"/>
      <c r="J37" s="68"/>
      <c r="K37" s="7"/>
      <c r="L37" s="7"/>
      <c r="M37" s="7"/>
      <c r="N37" s="78" t="s">
        <v>87</v>
      </c>
      <c r="O37" s="68"/>
      <c r="P37" s="68"/>
      <c r="Q37" s="68" t="s">
        <v>40</v>
      </c>
      <c r="R37" s="68"/>
      <c r="S37" s="72"/>
      <c r="T37" s="5"/>
      <c r="U37" s="68" t="s">
        <v>179</v>
      </c>
      <c r="V37" s="68"/>
      <c r="W37" s="68"/>
      <c r="X37" s="68"/>
      <c r="Y37" s="6"/>
      <c r="Z37" s="78" t="s">
        <v>88</v>
      </c>
      <c r="AA37" s="68"/>
      <c r="AB37" s="68"/>
      <c r="AC37" s="68" t="s">
        <v>89</v>
      </c>
      <c r="AD37" s="68"/>
      <c r="AE37" s="72"/>
    </row>
    <row r="38" spans="1:31" s="4" customFormat="1" ht="27.75" customHeight="1">
      <c r="A38" s="38" t="s">
        <v>130</v>
      </c>
      <c r="B38" s="70" t="s">
        <v>47</v>
      </c>
      <c r="C38" s="71"/>
      <c r="D38" s="71"/>
      <c r="E38" s="68" t="s">
        <v>51</v>
      </c>
      <c r="F38" s="69"/>
      <c r="G38" s="86"/>
      <c r="H38" s="70" t="s">
        <v>49</v>
      </c>
      <c r="I38" s="71"/>
      <c r="J38" s="71"/>
      <c r="K38" s="71" t="s">
        <v>50</v>
      </c>
      <c r="L38" s="71"/>
      <c r="M38" s="77"/>
      <c r="N38" s="70" t="s">
        <v>139</v>
      </c>
      <c r="O38" s="71"/>
      <c r="P38" s="71"/>
      <c r="Q38" s="71" t="s">
        <v>48</v>
      </c>
      <c r="R38" s="71"/>
      <c r="S38" s="77"/>
      <c r="T38" s="70" t="s">
        <v>8</v>
      </c>
      <c r="U38" s="71"/>
      <c r="V38" s="71"/>
      <c r="W38" s="71" t="s">
        <v>7</v>
      </c>
      <c r="X38" s="71"/>
      <c r="Y38" s="77"/>
      <c r="Z38" s="70" t="s">
        <v>6</v>
      </c>
      <c r="AA38" s="71"/>
      <c r="AB38" s="71"/>
      <c r="AC38" s="71" t="s">
        <v>140</v>
      </c>
      <c r="AD38" s="71"/>
      <c r="AE38" s="77"/>
    </row>
    <row r="39" spans="1:31" s="4" customFormat="1" ht="24.75" customHeight="1">
      <c r="A39" s="38" t="s">
        <v>21</v>
      </c>
      <c r="B39" s="70"/>
      <c r="C39" s="71"/>
      <c r="D39" s="71"/>
      <c r="E39" s="69"/>
      <c r="F39" s="69"/>
      <c r="G39" s="86"/>
      <c r="H39" s="70"/>
      <c r="I39" s="71"/>
      <c r="J39" s="71"/>
      <c r="K39" s="71"/>
      <c r="L39" s="71"/>
      <c r="M39" s="77"/>
      <c r="N39" s="70"/>
      <c r="O39" s="71"/>
      <c r="P39" s="71"/>
      <c r="Q39" s="71"/>
      <c r="R39" s="71"/>
      <c r="S39" s="77"/>
      <c r="T39" s="70"/>
      <c r="U39" s="71"/>
      <c r="V39" s="71"/>
      <c r="W39" s="71"/>
      <c r="X39" s="71"/>
      <c r="Y39" s="77"/>
      <c r="Z39" s="70"/>
      <c r="AA39" s="71"/>
      <c r="AB39" s="71"/>
      <c r="AC39" s="71"/>
      <c r="AD39" s="71"/>
      <c r="AE39" s="77"/>
    </row>
    <row r="40" spans="1:32" s="3" customFormat="1" ht="36" customHeight="1">
      <c r="A40" s="38" t="s">
        <v>29</v>
      </c>
      <c r="B40" s="70" t="s">
        <v>91</v>
      </c>
      <c r="C40" s="71"/>
      <c r="D40" s="71"/>
      <c r="E40" s="71" t="s">
        <v>92</v>
      </c>
      <c r="F40" s="71"/>
      <c r="G40" s="77"/>
      <c r="H40" s="70" t="s">
        <v>136</v>
      </c>
      <c r="I40" s="71"/>
      <c r="J40" s="71"/>
      <c r="K40" s="71" t="s">
        <v>137</v>
      </c>
      <c r="L40" s="71"/>
      <c r="M40" s="77"/>
      <c r="N40" s="70" t="s">
        <v>94</v>
      </c>
      <c r="O40" s="71"/>
      <c r="P40" s="71"/>
      <c r="Q40" s="71" t="s">
        <v>93</v>
      </c>
      <c r="R40" s="71"/>
      <c r="S40" s="77"/>
      <c r="T40" s="70" t="s">
        <v>96</v>
      </c>
      <c r="U40" s="71"/>
      <c r="V40" s="71"/>
      <c r="W40" s="71" t="s">
        <v>95</v>
      </c>
      <c r="X40" s="71"/>
      <c r="Y40" s="77"/>
      <c r="Z40" s="5"/>
      <c r="AA40" s="68" t="s">
        <v>158</v>
      </c>
      <c r="AB40" s="69"/>
      <c r="AC40" s="69"/>
      <c r="AD40" s="69"/>
      <c r="AE40" s="6"/>
      <c r="AF40" s="15"/>
    </row>
    <row r="41" spans="1:32" s="3" customFormat="1" ht="36" customHeight="1">
      <c r="A41" s="38" t="s">
        <v>46</v>
      </c>
      <c r="B41" s="70" t="s">
        <v>97</v>
      </c>
      <c r="C41" s="71"/>
      <c r="D41" s="71"/>
      <c r="E41" s="71" t="s">
        <v>182</v>
      </c>
      <c r="F41" s="71"/>
      <c r="G41" s="77"/>
      <c r="H41" s="70"/>
      <c r="I41" s="71"/>
      <c r="J41" s="71"/>
      <c r="K41" s="71"/>
      <c r="L41" s="71"/>
      <c r="M41" s="77"/>
      <c r="N41" s="70" t="s">
        <v>99</v>
      </c>
      <c r="O41" s="71"/>
      <c r="P41" s="71"/>
      <c r="Q41" s="71" t="s">
        <v>100</v>
      </c>
      <c r="R41" s="71"/>
      <c r="S41" s="77"/>
      <c r="T41" s="5"/>
      <c r="U41" s="68" t="s">
        <v>90</v>
      </c>
      <c r="V41" s="69"/>
      <c r="W41" s="69"/>
      <c r="X41" s="69"/>
      <c r="Y41" s="6"/>
      <c r="Z41" s="70" t="s">
        <v>101</v>
      </c>
      <c r="AA41" s="71"/>
      <c r="AB41" s="71"/>
      <c r="AC41" s="71" t="s">
        <v>98</v>
      </c>
      <c r="AD41" s="71"/>
      <c r="AE41" s="77"/>
      <c r="AF41" s="15"/>
    </row>
    <row r="42" spans="1:31" s="4" customFormat="1" ht="27.75" customHeight="1">
      <c r="A42" s="38" t="s">
        <v>25</v>
      </c>
      <c r="B42" s="22"/>
      <c r="C42" s="23"/>
      <c r="D42" s="23"/>
      <c r="E42" s="23"/>
      <c r="F42" s="23"/>
      <c r="G42" s="24"/>
      <c r="H42" s="22"/>
      <c r="I42" s="23"/>
      <c r="J42" s="23"/>
      <c r="K42" s="23"/>
      <c r="L42" s="23"/>
      <c r="M42" s="24"/>
      <c r="N42" s="5"/>
      <c r="O42" s="71" t="s">
        <v>127</v>
      </c>
      <c r="P42" s="71"/>
      <c r="Q42" s="71"/>
      <c r="R42" s="71"/>
      <c r="S42" s="77"/>
      <c r="T42" s="5"/>
      <c r="U42" s="71" t="s">
        <v>125</v>
      </c>
      <c r="V42" s="71"/>
      <c r="W42" s="71"/>
      <c r="X42" s="71"/>
      <c r="Y42" s="77"/>
      <c r="Z42" s="5"/>
      <c r="AA42" s="71" t="s">
        <v>138</v>
      </c>
      <c r="AB42" s="71"/>
      <c r="AC42" s="71"/>
      <c r="AD42" s="71"/>
      <c r="AE42" s="6"/>
    </row>
    <row r="43" spans="1:31" s="3" customFormat="1" ht="27.75" customHeight="1" thickBot="1">
      <c r="A43" s="63" t="s">
        <v>26</v>
      </c>
      <c r="B43" s="48"/>
      <c r="C43" s="45"/>
      <c r="D43" s="45"/>
      <c r="E43" s="45"/>
      <c r="F43" s="45"/>
      <c r="G43" s="49"/>
      <c r="H43" s="43"/>
      <c r="I43" s="46"/>
      <c r="J43" s="46"/>
      <c r="K43" s="46"/>
      <c r="L43" s="46"/>
      <c r="M43" s="44"/>
      <c r="N43" s="43"/>
      <c r="O43" s="88" t="s">
        <v>126</v>
      </c>
      <c r="P43" s="88"/>
      <c r="Q43" s="88"/>
      <c r="R43" s="88"/>
      <c r="S43" s="119"/>
      <c r="T43" s="43"/>
      <c r="U43" s="88" t="s">
        <v>128</v>
      </c>
      <c r="V43" s="88"/>
      <c r="W43" s="88"/>
      <c r="X43" s="88"/>
      <c r="Y43" s="119"/>
      <c r="Z43" s="43"/>
      <c r="AA43" s="46"/>
      <c r="AB43" s="46"/>
      <c r="AC43" s="46"/>
      <c r="AD43" s="46"/>
      <c r="AE43" s="44"/>
    </row>
    <row r="44" spans="1:29" ht="17.25" customHeight="1" thickTop="1">
      <c r="A44" s="64" t="s">
        <v>161</v>
      </c>
      <c r="B44" s="56"/>
      <c r="C44" s="56"/>
      <c r="D44" s="56"/>
      <c r="E44" s="57"/>
      <c r="F44" s="58"/>
      <c r="G44" s="58"/>
      <c r="N44" s="58"/>
      <c r="O44" s="58"/>
      <c r="P44" s="58"/>
      <c r="Q44" s="58"/>
      <c r="R44" s="58"/>
      <c r="T44" s="58"/>
      <c r="U44" s="58"/>
      <c r="V44" s="58"/>
      <c r="W44" s="60"/>
      <c r="X44" s="61"/>
      <c r="Y44" s="61"/>
      <c r="Z44" s="61"/>
      <c r="AA44" s="60"/>
      <c r="AB44" s="60"/>
      <c r="AC44" s="59"/>
    </row>
    <row r="45" spans="1:31" ht="30" customHeight="1">
      <c r="A45" s="65"/>
      <c r="B45" s="131" t="s">
        <v>162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ht="15.75" customHeight="1">
      <c r="A46" s="6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6" customFormat="1" ht="24" customHeight="1">
      <c r="A47" s="6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29.25" customHeight="1">
      <c r="A48" s="96" t="s">
        <v>39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</row>
    <row r="49" spans="1:31" s="2" customFormat="1" ht="23.25" customHeight="1">
      <c r="A49" s="129" t="s">
        <v>187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</row>
    <row r="50" spans="1:31" s="2" customFormat="1" ht="13.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s="26" customFormat="1" ht="24" customHeight="1" thickTop="1">
      <c r="A51" s="102" t="s">
        <v>0</v>
      </c>
      <c r="B51" s="104" t="s">
        <v>1</v>
      </c>
      <c r="C51" s="94"/>
      <c r="D51" s="94"/>
      <c r="E51" s="94"/>
      <c r="F51" s="94"/>
      <c r="G51" s="105"/>
      <c r="H51" s="94" t="s">
        <v>2</v>
      </c>
      <c r="I51" s="94"/>
      <c r="J51" s="94"/>
      <c r="K51" s="94"/>
      <c r="L51" s="94"/>
      <c r="M51" s="94"/>
      <c r="N51" s="116" t="s">
        <v>3</v>
      </c>
      <c r="O51" s="117"/>
      <c r="P51" s="117"/>
      <c r="Q51" s="117"/>
      <c r="R51" s="117"/>
      <c r="S51" s="118"/>
      <c r="T51" s="94" t="s">
        <v>4</v>
      </c>
      <c r="U51" s="94"/>
      <c r="V51" s="94"/>
      <c r="W51" s="94"/>
      <c r="X51" s="94"/>
      <c r="Y51" s="94"/>
      <c r="Z51" s="104" t="s">
        <v>5</v>
      </c>
      <c r="AA51" s="94"/>
      <c r="AB51" s="94"/>
      <c r="AC51" s="94"/>
      <c r="AD51" s="94"/>
      <c r="AE51" s="105"/>
    </row>
    <row r="52" spans="1:31" s="26" customFormat="1" ht="20.25" customHeight="1">
      <c r="A52" s="103"/>
      <c r="B52" s="32">
        <v>7</v>
      </c>
      <c r="C52" s="33">
        <v>8</v>
      </c>
      <c r="D52" s="33">
        <v>9</v>
      </c>
      <c r="E52" s="33">
        <v>10</v>
      </c>
      <c r="F52" s="33">
        <v>11</v>
      </c>
      <c r="G52" s="34">
        <v>12</v>
      </c>
      <c r="H52" s="32">
        <v>7</v>
      </c>
      <c r="I52" s="33">
        <v>8</v>
      </c>
      <c r="J52" s="33">
        <v>9</v>
      </c>
      <c r="K52" s="33">
        <v>10</v>
      </c>
      <c r="L52" s="33">
        <v>11</v>
      </c>
      <c r="M52" s="34">
        <v>12</v>
      </c>
      <c r="N52" s="32">
        <v>7</v>
      </c>
      <c r="O52" s="33">
        <v>8</v>
      </c>
      <c r="P52" s="33">
        <v>9</v>
      </c>
      <c r="Q52" s="33">
        <v>10</v>
      </c>
      <c r="R52" s="33">
        <v>11</v>
      </c>
      <c r="S52" s="34">
        <v>12</v>
      </c>
      <c r="T52" s="32">
        <v>7</v>
      </c>
      <c r="U52" s="33">
        <v>8</v>
      </c>
      <c r="V52" s="33">
        <v>9</v>
      </c>
      <c r="W52" s="33">
        <v>10</v>
      </c>
      <c r="X52" s="33">
        <v>11</v>
      </c>
      <c r="Y52" s="35">
        <v>12</v>
      </c>
      <c r="Z52" s="36">
        <v>7</v>
      </c>
      <c r="AA52" s="33">
        <v>8</v>
      </c>
      <c r="AB52" s="33">
        <v>9</v>
      </c>
      <c r="AC52" s="33">
        <v>10</v>
      </c>
      <c r="AD52" s="33">
        <v>11</v>
      </c>
      <c r="AE52" s="35">
        <v>12</v>
      </c>
    </row>
    <row r="53" spans="1:31" s="30" customFormat="1" ht="84.75" customHeight="1" thickBot="1">
      <c r="A53" s="27" t="s">
        <v>129</v>
      </c>
      <c r="B53" s="92" t="s">
        <v>11</v>
      </c>
      <c r="C53" s="93"/>
      <c r="D53" s="93"/>
      <c r="E53" s="114" t="s">
        <v>114</v>
      </c>
      <c r="F53" s="93"/>
      <c r="G53" s="115"/>
      <c r="H53" s="92" t="s">
        <v>13</v>
      </c>
      <c r="I53" s="93"/>
      <c r="J53" s="95"/>
      <c r="K53" s="114" t="s">
        <v>183</v>
      </c>
      <c r="L53" s="93"/>
      <c r="M53" s="115"/>
      <c r="N53" s="112" t="s">
        <v>180</v>
      </c>
      <c r="O53" s="113"/>
      <c r="P53" s="113"/>
      <c r="Q53" s="113"/>
      <c r="R53" s="113" t="s">
        <v>188</v>
      </c>
      <c r="S53" s="137"/>
      <c r="T53" s="93" t="s">
        <v>14</v>
      </c>
      <c r="U53" s="93"/>
      <c r="V53" s="115"/>
      <c r="W53" s="92" t="s">
        <v>12</v>
      </c>
      <c r="X53" s="93"/>
      <c r="Y53" s="93"/>
      <c r="Z53" s="28"/>
      <c r="AA53" s="114" t="s">
        <v>15</v>
      </c>
      <c r="AB53" s="93"/>
      <c r="AC53" s="93"/>
      <c r="AD53" s="93"/>
      <c r="AE53" s="29"/>
    </row>
    <row r="54" ht="13.5" thickTop="1"/>
    <row r="55" ht="13.5" customHeight="1">
      <c r="G55" s="62"/>
    </row>
  </sheetData>
  <sheetProtection/>
  <mergeCells count="182">
    <mergeCell ref="B45:AE45"/>
    <mergeCell ref="Z27:AB28"/>
    <mergeCell ref="AC27:AE28"/>
    <mergeCell ref="C28:F28"/>
    <mergeCell ref="AA42:AD42"/>
    <mergeCell ref="Z38:AB39"/>
    <mergeCell ref="AC38:AE39"/>
    <mergeCell ref="O43:S43"/>
    <mergeCell ref="H38:J39"/>
    <mergeCell ref="H27:J28"/>
    <mergeCell ref="T5:X5"/>
    <mergeCell ref="T6:X6"/>
    <mergeCell ref="Z5:AD5"/>
    <mergeCell ref="Z6:AD6"/>
    <mergeCell ref="C17:F17"/>
    <mergeCell ref="U8:X8"/>
    <mergeCell ref="T9:V10"/>
    <mergeCell ref="N16:S16"/>
    <mergeCell ref="T17:Y17"/>
    <mergeCell ref="T11:V11"/>
    <mergeCell ref="K40:M41"/>
    <mergeCell ref="N41:P41"/>
    <mergeCell ref="K29:M30"/>
    <mergeCell ref="U42:Y42"/>
    <mergeCell ref="B41:D41"/>
    <mergeCell ref="E41:G41"/>
    <mergeCell ref="B37:D37"/>
    <mergeCell ref="W38:Y39"/>
    <mergeCell ref="T35:V36"/>
    <mergeCell ref="W35:Y36"/>
    <mergeCell ref="A49:AE49"/>
    <mergeCell ref="R53:S53"/>
    <mergeCell ref="O9:R9"/>
    <mergeCell ref="O42:S42"/>
    <mergeCell ref="Q38:S39"/>
    <mergeCell ref="N38:P39"/>
    <mergeCell ref="W40:Y40"/>
    <mergeCell ref="Z18:AB19"/>
    <mergeCell ref="O17:R17"/>
    <mergeCell ref="K16:M17"/>
    <mergeCell ref="H37:J37"/>
    <mergeCell ref="Q37:S37"/>
    <mergeCell ref="C27:F27"/>
    <mergeCell ref="E37:G37"/>
    <mergeCell ref="Z37:AB37"/>
    <mergeCell ref="Z35:AB36"/>
    <mergeCell ref="Z29:AA30"/>
    <mergeCell ref="AB29:AE30"/>
    <mergeCell ref="U43:Y43"/>
    <mergeCell ref="AC37:AE37"/>
    <mergeCell ref="C11:F11"/>
    <mergeCell ref="W11:Y11"/>
    <mergeCell ref="B18:D19"/>
    <mergeCell ref="E18:G19"/>
    <mergeCell ref="N18:O19"/>
    <mergeCell ref="N37:P37"/>
    <mergeCell ref="AC35:AE36"/>
    <mergeCell ref="K18:M19"/>
    <mergeCell ref="U7:X7"/>
    <mergeCell ref="AC7:AE8"/>
    <mergeCell ref="AC9:AE10"/>
    <mergeCell ref="Z9:AB10"/>
    <mergeCell ref="N7:P8"/>
    <mergeCell ref="A1:AE1"/>
    <mergeCell ref="A2:AE2"/>
    <mergeCell ref="A3:A4"/>
    <mergeCell ref="B3:G3"/>
    <mergeCell ref="H3:M3"/>
    <mergeCell ref="N3:S3"/>
    <mergeCell ref="T3:Y3"/>
    <mergeCell ref="Z3:AE3"/>
    <mergeCell ref="H40:J41"/>
    <mergeCell ref="E12:G13"/>
    <mergeCell ref="E14:G15"/>
    <mergeCell ref="D29:G29"/>
    <mergeCell ref="B12:D13"/>
    <mergeCell ref="B21:AE21"/>
    <mergeCell ref="AB14:AE14"/>
    <mergeCell ref="Z41:AB41"/>
    <mergeCell ref="N27:P28"/>
    <mergeCell ref="Q27:S28"/>
    <mergeCell ref="X14:Y15"/>
    <mergeCell ref="T40:V40"/>
    <mergeCell ref="Q14:S14"/>
    <mergeCell ref="N40:P40"/>
    <mergeCell ref="Q40:S40"/>
    <mergeCell ref="U41:X41"/>
    <mergeCell ref="A23:AE23"/>
    <mergeCell ref="K38:M39"/>
    <mergeCell ref="T38:V39"/>
    <mergeCell ref="U37:X37"/>
    <mergeCell ref="U18:X18"/>
    <mergeCell ref="U19:X19"/>
    <mergeCell ref="A22:AE22"/>
    <mergeCell ref="I35:L35"/>
    <mergeCell ref="N35:P36"/>
    <mergeCell ref="I36:L36"/>
    <mergeCell ref="AC18:AE19"/>
    <mergeCell ref="AC16:AE17"/>
    <mergeCell ref="T15:W15"/>
    <mergeCell ref="P30:S30"/>
    <mergeCell ref="T29:V29"/>
    <mergeCell ref="W30:Y30"/>
    <mergeCell ref="P18:S19"/>
    <mergeCell ref="Q15:S15"/>
    <mergeCell ref="Z14:AA15"/>
    <mergeCell ref="Z16:AB17"/>
    <mergeCell ref="N53:Q53"/>
    <mergeCell ref="B53:D53"/>
    <mergeCell ref="AA53:AD53"/>
    <mergeCell ref="E53:G53"/>
    <mergeCell ref="Z51:AE51"/>
    <mergeCell ref="H51:M51"/>
    <mergeCell ref="N51:S51"/>
    <mergeCell ref="T53:V53"/>
    <mergeCell ref="K53:M53"/>
    <mergeCell ref="A25:A26"/>
    <mergeCell ref="N25:S25"/>
    <mergeCell ref="Z25:AE25"/>
    <mergeCell ref="T25:Y25"/>
    <mergeCell ref="AC41:AE41"/>
    <mergeCell ref="A51:A52"/>
    <mergeCell ref="B51:G51"/>
    <mergeCell ref="Q41:S41"/>
    <mergeCell ref="H25:M25"/>
    <mergeCell ref="K27:M28"/>
    <mergeCell ref="H5:L5"/>
    <mergeCell ref="I6:L6"/>
    <mergeCell ref="O5:R5"/>
    <mergeCell ref="N6:R6"/>
    <mergeCell ref="B5:F5"/>
    <mergeCell ref="W53:Y53"/>
    <mergeCell ref="T51:Y51"/>
    <mergeCell ref="H53:J53"/>
    <mergeCell ref="A48:AE48"/>
    <mergeCell ref="B25:G25"/>
    <mergeCell ref="E40:G40"/>
    <mergeCell ref="E35:G36"/>
    <mergeCell ref="B40:D40"/>
    <mergeCell ref="B14:D15"/>
    <mergeCell ref="B29:C30"/>
    <mergeCell ref="B6:F6"/>
    <mergeCell ref="B38:D39"/>
    <mergeCell ref="Q7:S8"/>
    <mergeCell ref="B7:D8"/>
    <mergeCell ref="E7:G8"/>
    <mergeCell ref="C9:F9"/>
    <mergeCell ref="C10:F10"/>
    <mergeCell ref="E38:G39"/>
    <mergeCell ref="H16:J17"/>
    <mergeCell ref="H18:J19"/>
    <mergeCell ref="N29:O30"/>
    <mergeCell ref="H29:J30"/>
    <mergeCell ref="I8:L8"/>
    <mergeCell ref="K11:M11"/>
    <mergeCell ref="H9:J10"/>
    <mergeCell ref="K9:M10"/>
    <mergeCell ref="H11:J11"/>
    <mergeCell ref="I7:L7"/>
    <mergeCell ref="AG6:AI7"/>
    <mergeCell ref="AG9:AI10"/>
    <mergeCell ref="AH12:AI13"/>
    <mergeCell ref="AB12:AE13"/>
    <mergeCell ref="Z12:AA13"/>
    <mergeCell ref="Z7:AB8"/>
    <mergeCell ref="AA11:AD11"/>
    <mergeCell ref="W9:Y10"/>
    <mergeCell ref="H13:K13"/>
    <mergeCell ref="N12:O13"/>
    <mergeCell ref="O10:R10"/>
    <mergeCell ref="Q11:S11"/>
    <mergeCell ref="N11:P11"/>
    <mergeCell ref="AA40:AD40"/>
    <mergeCell ref="H14:K15"/>
    <mergeCell ref="L14:M15"/>
    <mergeCell ref="L12:M13"/>
    <mergeCell ref="P12:S12"/>
    <mergeCell ref="T12:V12"/>
    <mergeCell ref="Q35:S36"/>
    <mergeCell ref="U16:X16"/>
    <mergeCell ref="W13:Y13"/>
    <mergeCell ref="W12:Y12"/>
  </mergeCells>
  <printOptions/>
  <pageMargins left="0.47" right="0.17" top="0.22" bottom="0.16" header="0.22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Sang</cp:lastModifiedBy>
  <cp:lastPrinted>2014-02-20T07:34:33Z</cp:lastPrinted>
  <dcterms:created xsi:type="dcterms:W3CDTF">2013-02-20T09:24:12Z</dcterms:created>
  <dcterms:modified xsi:type="dcterms:W3CDTF">2014-02-20T09:00:58Z</dcterms:modified>
  <cp:category/>
  <cp:version/>
  <cp:contentType/>
  <cp:contentStatus/>
</cp:coreProperties>
</file>